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3456A229-E849-43C5-8429-3A13C2182BD2}" xr6:coauthVersionLast="46" xr6:coauthVersionMax="46" xr10:uidLastSave="{00000000-0000-0000-0000-000000000000}"/>
  <bookViews>
    <workbookView xWindow="-120" yWindow="-120" windowWidth="20730" windowHeight="11160" xr2:uid="{1771ADFF-6D7E-48A1-B48B-17268213148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C3" i="1"/>
  <c r="C1" i="1"/>
  <c r="D4" i="1"/>
  <c r="C4" i="1"/>
  <c r="C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A9F2C-CCFF-4894-8C0F-28123E644457}">
  <dimension ref="A1:F5"/>
  <sheetViews>
    <sheetView tabSelected="1" zoomScale="205" zoomScaleNormal="205" workbookViewId="0">
      <selection activeCell="F2" sqref="F2"/>
    </sheetView>
  </sheetViews>
  <sheetFormatPr defaultRowHeight="15" x14ac:dyDescent="0.25"/>
  <cols>
    <col min="1" max="1" width="9.85546875" bestFit="1" customWidth="1"/>
    <col min="3" max="3" width="11.42578125" customWidth="1"/>
  </cols>
  <sheetData>
    <row r="1" spans="1:6" x14ac:dyDescent="0.25">
      <c r="A1" s="1">
        <v>43238</v>
      </c>
      <c r="C1" s="2">
        <f>DATEDIF(A1,A2,"d")</f>
        <v>92</v>
      </c>
      <c r="F1" s="3">
        <f>(A2-A1)/365</f>
        <v>0.25205479452054796</v>
      </c>
    </row>
    <row r="2" spans="1:6" x14ac:dyDescent="0.25">
      <c r="A2" s="1">
        <v>43330</v>
      </c>
      <c r="C2" s="2">
        <f>DATEDIF(A1,A2,"y")</f>
        <v>0</v>
      </c>
    </row>
    <row r="3" spans="1:6" x14ac:dyDescent="0.25">
      <c r="C3">
        <f>DATEDIF(A1,A2,"m")</f>
        <v>3</v>
      </c>
    </row>
    <row r="4" spans="1:6" x14ac:dyDescent="0.25">
      <c r="A4" s="1">
        <v>42370</v>
      </c>
      <c r="C4">
        <f>DATEDIF(A4,A5,"ym")</f>
        <v>4</v>
      </c>
      <c r="D4">
        <f>DATEDIF(A4,A5,"y")</f>
        <v>2</v>
      </c>
    </row>
    <row r="5" spans="1:6" x14ac:dyDescent="0.25">
      <c r="A5" s="1">
        <v>43245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2021-05-17T03:55:15Z</dcterms:created>
  <dcterms:modified xsi:type="dcterms:W3CDTF">2021-05-17T04:26:16Z</dcterms:modified>
</cp:coreProperties>
</file>